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51家康\"/>
    </mc:Choice>
  </mc:AlternateContent>
  <bookViews>
    <workbookView xWindow="-120" yWindow="-120" windowWidth="20730" windowHeight="1116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1" l="1"/>
  <c r="G6" i="1"/>
  <c r="G7" i="1"/>
  <c r="G8" i="1"/>
  <c r="G9" i="1"/>
  <c r="G10" i="1"/>
  <c r="G11" i="1"/>
  <c r="G12" i="1"/>
  <c r="G13" i="1"/>
  <c r="G14" i="1"/>
</calcChain>
</file>

<file path=xl/sharedStrings.xml><?xml version="1.0" encoding="utf-8"?>
<sst xmlns="http://schemas.openxmlformats.org/spreadsheetml/2006/main" count="16" uniqueCount="16">
  <si>
    <t>No</t>
    <phoneticPr fontId="1"/>
  </si>
  <si>
    <r>
      <t xml:space="preserve">文字数
</t>
    </r>
    <r>
      <rPr>
        <sz val="10"/>
        <color theme="1"/>
        <rFont val="游ゴシック"/>
        <family val="3"/>
        <charset val="128"/>
      </rPr>
      <t>自動入力</t>
    </r>
    <rPh sb="0" eb="2">
      <t>モゼィ</t>
    </rPh>
    <rPh sb="2" eb="3">
      <t>スウ</t>
    </rPh>
    <rPh sb="4" eb="6">
      <t>ジドウ</t>
    </rPh>
    <rPh sb="6" eb="8">
      <t>ニュウリョク</t>
    </rPh>
    <phoneticPr fontId="1"/>
  </si>
  <si>
    <t>添付写真
点数</t>
    <rPh sb="0" eb="2">
      <t>テンプ</t>
    </rPh>
    <rPh sb="2" eb="4">
      <t>シャシn</t>
    </rPh>
    <rPh sb="4" eb="6">
      <t>テンスウ</t>
    </rPh>
    <phoneticPr fontId="1"/>
  </si>
  <si>
    <t>土産品掲載情報</t>
    <rPh sb="0" eb="3">
      <t>ミヤゲ</t>
    </rPh>
    <rPh sb="3" eb="7">
      <t>ケイサイ</t>
    </rPh>
    <phoneticPr fontId="1"/>
  </si>
  <si>
    <t>土産品名称（商品名）</t>
    <rPh sb="0" eb="2">
      <t>ミヤゲ</t>
    </rPh>
    <rPh sb="2" eb="3">
      <t>ヒn</t>
    </rPh>
    <rPh sb="3" eb="5">
      <t>メイ</t>
    </rPh>
    <rPh sb="6" eb="9">
      <t>ショウヒn</t>
    </rPh>
    <phoneticPr fontId="1"/>
  </si>
  <si>
    <t>企業・メーカー名</t>
    <rPh sb="0" eb="2">
      <t>キギョウ</t>
    </rPh>
    <rPh sb="7" eb="8">
      <t>メイ</t>
    </rPh>
    <phoneticPr fontId="1"/>
  </si>
  <si>
    <r>
      <t>主な取扱店</t>
    </r>
    <r>
      <rPr>
        <sz val="12"/>
        <color theme="1"/>
        <rFont val="游ゴシック"/>
        <family val="3"/>
        <charset val="128"/>
      </rPr>
      <t>（2、3ヶ所まで）</t>
    </r>
    <rPh sb="0" eb="1">
      <t>オモナ</t>
    </rPh>
    <rPh sb="2" eb="4">
      <t>トリアツカイ</t>
    </rPh>
    <rPh sb="4" eb="5">
      <t>テn</t>
    </rPh>
    <phoneticPr fontId="1"/>
  </si>
  <si>
    <t>販売価格（税込）</t>
    <rPh sb="0" eb="4">
      <t>ハンバイ</t>
    </rPh>
    <rPh sb="5" eb="7">
      <t>ゼイコミ</t>
    </rPh>
    <phoneticPr fontId="1"/>
  </si>
  <si>
    <t>企業・メーカーのWEBサイトURL</t>
    <rPh sb="0" eb="2">
      <t>キギョウ</t>
    </rPh>
    <phoneticPr fontId="1"/>
  </si>
  <si>
    <r>
      <t xml:space="preserve">土産品紹介文（100文字程度）
</t>
    </r>
    <r>
      <rPr>
        <sz val="10"/>
        <color theme="1"/>
        <rFont val="游ゴシック"/>
        <family val="3"/>
        <charset val="128"/>
      </rPr>
      <t>※商品の特徴等記載してください。※愛知ゆかりの武将、姫との関連性もあれば記載してください。</t>
    </r>
    <rPh sb="0" eb="2">
      <t>ミヤゲ</t>
    </rPh>
    <rPh sb="2" eb="3">
      <t>ヒn</t>
    </rPh>
    <rPh sb="3" eb="6">
      <t>ショウカイ</t>
    </rPh>
    <rPh sb="10" eb="12">
      <t>モゼィ</t>
    </rPh>
    <rPh sb="12" eb="14">
      <t>テイ</t>
    </rPh>
    <phoneticPr fontId="1"/>
  </si>
  <si>
    <t>記入 市町村・団体名・企業名：</t>
    <rPh sb="11" eb="14">
      <t>キギョウメイ</t>
    </rPh>
    <phoneticPr fontId="1"/>
  </si>
  <si>
    <r>
      <t xml:space="preserve">【添付】画像（1800×1200pixel以上）横向き写真推奨／ファイル形式：jpeg推奨（png、tiff、psd、epsでも可能）
※土産品1品につき数点送付ください。送付画像全てを使用しない場合もございます。※縮小せず、なるべく大きなサイズで送付ください。
</t>
    </r>
    <r>
      <rPr>
        <sz val="11"/>
        <color theme="1"/>
        <rFont val="游ゴシック"/>
        <family val="3"/>
        <charset val="128"/>
      </rPr>
      <t>※ご提供の情報や画像は愛知県大河ドラマ「どうする家康」観光推進協議会のWEBサイトやパンフレットに使用し、PRプロモーションに活用させていただきます。
（※納品予定日　　土産品冊子：2022年12月下旬頃を予定。　HP（土産品紹介ページ）：2023年12月頃から順次公開予定。）
※プロモーション活用にあたり、土産品紹介文など一部リライトさせていただく可能性がございます。ご了承ください。
※ご提供の情報を参考に、県及び事務局にて取り上げる情報を選定します。
※情報素材の募集期間について、2回に分けて募集を検討しております。
　募集期間1回目：9/1　（木）～10/14（金）　までにご提供いただいた情報については、土産品冊子・HP（土産品紹介ページ）2媒体への情報選定に参加可能です。
　募集期間2回目：10/31（月）～12/16（金）　までにご提供いただいた情報については、HP（土産品紹介ページ）1媒体への情報選定に参加可能です。</t>
    </r>
    <rPh sb="43" eb="45">
      <t>スイショウ</t>
    </rPh>
    <rPh sb="64" eb="66">
      <t>カノウ</t>
    </rPh>
    <rPh sb="69" eb="72">
      <t>ミヤゲヒン</t>
    </rPh>
    <rPh sb="73" eb="74">
      <t>シナ</t>
    </rPh>
    <rPh sb="281" eb="283">
      <t>カツヨウ</t>
    </rPh>
    <rPh sb="288" eb="291">
      <t>ミヤゲヒン</t>
    </rPh>
    <rPh sb="291" eb="294">
      <t>ショウカイブン</t>
    </rPh>
    <rPh sb="296" eb="298">
      <t>イチブ</t>
    </rPh>
    <rPh sb="309" eb="311">
      <t>カノウ</t>
    </rPh>
    <rPh sb="311" eb="312">
      <t>セイ</t>
    </rPh>
    <rPh sb="320" eb="322">
      <t>リョウショウ</t>
    </rPh>
    <rPh sb="330" eb="332">
      <t>テイキョウ</t>
    </rPh>
    <rPh sb="364" eb="366">
      <t>ジョウホウ</t>
    </rPh>
    <rPh sb="366" eb="368">
      <t>ソザイ</t>
    </rPh>
    <rPh sb="369" eb="371">
      <t>ボシュウ</t>
    </rPh>
    <rPh sb="371" eb="373">
      <t>キカン</t>
    </rPh>
    <rPh sb="379" eb="380">
      <t>カイ</t>
    </rPh>
    <rPh sb="381" eb="382">
      <t>ワ</t>
    </rPh>
    <rPh sb="384" eb="386">
      <t>ボシュウ</t>
    </rPh>
    <rPh sb="387" eb="389">
      <t>ケントウ</t>
    </rPh>
    <rPh sb="398" eb="400">
      <t>ボシュウ</t>
    </rPh>
    <rPh sb="400" eb="402">
      <t>キカン</t>
    </rPh>
    <rPh sb="403" eb="405">
      <t>カイメ</t>
    </rPh>
    <rPh sb="411" eb="412">
      <t>モク</t>
    </rPh>
    <rPh sb="420" eb="421">
      <t>キン</t>
    </rPh>
    <rPh sb="427" eb="429">
      <t>テイキョウ</t>
    </rPh>
    <rPh sb="434" eb="436">
      <t>ジョウホウ</t>
    </rPh>
    <rPh sb="442" eb="445">
      <t>ミヤゲヒン</t>
    </rPh>
    <rPh sb="445" eb="447">
      <t>サッシ</t>
    </rPh>
    <rPh sb="451" eb="454">
      <t>ミヤゲヒン</t>
    </rPh>
    <rPh sb="465" eb="467">
      <t>ジョウホウ</t>
    </rPh>
    <rPh sb="467" eb="469">
      <t>センテイ</t>
    </rPh>
    <rPh sb="470" eb="472">
      <t>サンカ</t>
    </rPh>
    <rPh sb="493" eb="494">
      <t>ゲツ</t>
    </rPh>
    <rPh sb="509" eb="511">
      <t>テイキョウ</t>
    </rPh>
    <phoneticPr fontId="1"/>
  </si>
  <si>
    <t>菓子類</t>
  </si>
  <si>
    <t>食品・飲料</t>
  </si>
  <si>
    <t>グッズ</t>
  </si>
  <si>
    <t>カテゴリ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</si>
</sst>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游ゴシック"/>
      <family val="2"/>
      <charset val="128"/>
      <scheme val="minor"/>
    </font>
    <font>
      <sz val="6"/>
      <name val="游ゴシック"/>
      <family val="2"/>
      <charset val="128"/>
      <scheme val="minor"/>
    </font>
    <font>
      <sz val="10"/>
      <color theme="1"/>
      <name val="游ゴシック"/>
      <family val="3"/>
      <charset val="128"/>
    </font>
    <font>
      <b/>
      <sz val="14"/>
      <color theme="1"/>
      <name val="游ゴシック"/>
      <family val="3"/>
      <charset val="128"/>
    </font>
    <font>
      <b/>
      <sz val="12"/>
      <color theme="5"/>
      <name val="游ゴシック"/>
      <family val="3"/>
      <charset val="128"/>
    </font>
    <font>
      <sz val="12"/>
      <color theme="1"/>
      <name val="游ゴシック"/>
      <family val="3"/>
      <charset val="128"/>
    </font>
    <font>
      <b/>
      <sz val="12"/>
      <color theme="1"/>
      <name val="游ゴシック"/>
      <family val="3"/>
      <charset val="128"/>
    </font>
    <font>
      <b/>
      <sz val="16"/>
      <color theme="1"/>
      <name val="游ゴシック"/>
      <family val="3"/>
      <charset val="128"/>
    </font>
    <font>
      <b/>
      <sz val="11"/>
      <color theme="1"/>
      <name val="游ゴシック"/>
      <family val="3"/>
      <charset val="128"/>
    </font>
    <font>
      <sz val="11"/>
      <color theme="1"/>
      <name val="游ゴシック"/>
      <family val="3"/>
      <charset val="128"/>
    </font>
    <font>
      <b/>
      <sz val="11"/>
      <color theme="5"/>
      <name val="游ゴシック"/>
      <family val="3"/>
      <charset val="128"/>
    </font>
  </fonts>
  <fills count="5">
    <fill>
      <patternFill patternType="none"/>
    </fill>
    <fill>
      <patternFill patternType="gray125"/>
    </fill>
    <fill>
      <patternFill patternType="solid">
        <fgColor theme="7" tint="0.39997558519241921"/>
        <bgColor indexed="64"/>
      </patternFill>
    </fill>
    <fill>
      <patternFill patternType="solid">
        <fgColor theme="0" tint="-0.14999847407452621"/>
        <bgColor indexed="64"/>
      </patternFill>
    </fill>
    <fill>
      <patternFill patternType="solid">
        <fgColor rgb="FFFFFF00"/>
        <bgColor indexed="64"/>
      </patternFill>
    </fill>
  </fills>
  <borders count="21">
    <border>
      <left/>
      <right/>
      <top/>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thin">
        <color auto="1"/>
      </right>
      <top/>
      <bottom style="dotted">
        <color auto="1"/>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auto="1"/>
      </right>
      <top style="thin">
        <color indexed="64"/>
      </top>
      <bottom style="thin">
        <color indexed="64"/>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2" xfId="0" applyBorder="1">
      <alignment vertical="center"/>
    </xf>
    <xf numFmtId="0" fontId="0" fillId="0" borderId="5" xfId="0" applyBorder="1">
      <alignment vertical="center"/>
    </xf>
    <xf numFmtId="0" fontId="0" fillId="0" borderId="8" xfId="0" applyBorder="1">
      <alignment vertical="center"/>
    </xf>
    <xf numFmtId="0" fontId="0" fillId="2" borderId="11" xfId="0" applyFill="1" applyBorder="1">
      <alignment vertical="center"/>
    </xf>
    <xf numFmtId="0" fontId="0" fillId="0" borderId="8"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2" borderId="11" xfId="0" applyFill="1" applyBorder="1" applyAlignment="1">
      <alignment vertical="center" wrapText="1"/>
    </xf>
    <xf numFmtId="0" fontId="0" fillId="2" borderId="10" xfId="0" applyFill="1" applyBorder="1">
      <alignment vertical="center"/>
    </xf>
    <xf numFmtId="0" fontId="0" fillId="2" borderId="11" xfId="0" applyFill="1" applyBorder="1">
      <alignment vertical="center"/>
    </xf>
    <xf numFmtId="0" fontId="0" fillId="3" borderId="11" xfId="0" applyFill="1" applyBorder="1" applyAlignment="1">
      <alignment vertical="center" wrapText="1"/>
    </xf>
    <xf numFmtId="0" fontId="0" fillId="2" borderId="12" xfId="0" applyFill="1" applyBorder="1" applyAlignment="1">
      <alignment vertical="center" wrapText="1"/>
    </xf>
    <xf numFmtId="0" fontId="4" fillId="0" borderId="0" xfId="0" applyFont="1" applyBorder="1" applyAlignment="1">
      <alignment vertical="center" wrapText="1"/>
    </xf>
    <xf numFmtId="0" fontId="0" fillId="0" borderId="0" xfId="0" applyBorder="1" applyAlignment="1">
      <alignment vertical="center" wrapText="1"/>
    </xf>
    <xf numFmtId="0" fontId="6" fillId="0" borderId="0" xfId="0" applyFont="1" applyBorder="1" applyAlignment="1">
      <alignment horizontal="right" vertical="center" wrapText="1"/>
    </xf>
    <xf numFmtId="0" fontId="0" fillId="2" borderId="17" xfId="0" applyFill="1" applyBorder="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4" borderId="16" xfId="0" applyFont="1" applyFill="1" applyBorder="1" applyAlignment="1">
      <alignment vertical="center" wrapText="1"/>
    </xf>
    <xf numFmtId="0" fontId="8" fillId="0" borderId="13" xfId="0" applyFont="1" applyBorder="1" applyAlignment="1">
      <alignment vertical="center" wrapText="1"/>
    </xf>
    <xf numFmtId="0" fontId="10" fillId="0" borderId="13" xfId="0" applyFont="1" applyBorder="1" applyAlignment="1">
      <alignment vertical="center" wrapText="1"/>
    </xf>
    <xf numFmtId="0" fontId="7" fillId="0" borderId="0" xfId="0" applyFont="1" applyBorder="1">
      <alignment vertical="center"/>
    </xf>
    <xf numFmtId="0" fontId="3"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0"/>
  <sheetViews>
    <sheetView tabSelected="1" zoomScale="82" zoomScaleNormal="82" workbookViewId="0">
      <selection activeCell="A5" sqref="A5"/>
    </sheetView>
  </sheetViews>
  <sheetFormatPr defaultColWidth="11.07421875" defaultRowHeight="20" x14ac:dyDescent="0.6"/>
  <cols>
    <col min="1" max="1" width="3.69140625" customWidth="1"/>
    <col min="2" max="2" width="4" bestFit="1" customWidth="1"/>
    <col min="3" max="3" width="11.84375" bestFit="1" customWidth="1"/>
    <col min="4" max="4" width="22.69140625" customWidth="1"/>
    <col min="5" max="5" width="21.69140625" customWidth="1"/>
    <col min="6" max="6" width="65.69140625" customWidth="1"/>
    <col min="7" max="7" width="7.69140625" customWidth="1"/>
    <col min="8" max="8" width="35.69140625" customWidth="1"/>
    <col min="9" max="9" width="25.69140625" customWidth="1"/>
    <col min="10" max="10" width="30.69140625" customWidth="1"/>
    <col min="11" max="11" width="12.69140625" customWidth="1"/>
    <col min="12" max="12" width="22.69140625" customWidth="1"/>
    <col min="14" max="14" width="20.69140625" customWidth="1"/>
    <col min="15" max="15" width="7.69140625" customWidth="1"/>
  </cols>
  <sheetData>
    <row r="1" spans="2:15" ht="25" customHeight="1" thickBot="1" x14ac:dyDescent="0.65"/>
    <row r="2" spans="2:15" ht="55" customHeight="1" thickBot="1" x14ac:dyDescent="0.65">
      <c r="B2" s="31" t="s">
        <v>3</v>
      </c>
      <c r="C2" s="31"/>
      <c r="D2" s="32"/>
      <c r="E2" s="32"/>
      <c r="F2" s="32"/>
      <c r="G2" s="32"/>
      <c r="H2" s="21" t="s">
        <v>10</v>
      </c>
      <c r="I2" s="26"/>
      <c r="J2" s="27"/>
      <c r="K2" s="28"/>
      <c r="L2" s="19"/>
      <c r="M2" s="19"/>
      <c r="N2" s="20"/>
      <c r="O2" s="20"/>
    </row>
    <row r="3" spans="2:15" ht="196" customHeight="1" x14ac:dyDescent="0.6">
      <c r="B3" s="29" t="s">
        <v>11</v>
      </c>
      <c r="C3" s="29"/>
      <c r="D3" s="30"/>
      <c r="E3" s="30"/>
      <c r="F3" s="30"/>
      <c r="G3" s="30"/>
      <c r="H3" s="30"/>
      <c r="I3" s="30"/>
      <c r="J3" s="30"/>
      <c r="K3" s="30"/>
    </row>
    <row r="4" spans="2:15" ht="50.15" customHeight="1" x14ac:dyDescent="0.6">
      <c r="B4" s="15" t="s">
        <v>0</v>
      </c>
      <c r="C4" s="22" t="s">
        <v>15</v>
      </c>
      <c r="D4" s="16" t="s">
        <v>4</v>
      </c>
      <c r="E4" s="4" t="s">
        <v>5</v>
      </c>
      <c r="F4" s="14" t="s">
        <v>9</v>
      </c>
      <c r="G4" s="17" t="s">
        <v>1</v>
      </c>
      <c r="H4" s="14" t="s">
        <v>6</v>
      </c>
      <c r="I4" s="14" t="s">
        <v>7</v>
      </c>
      <c r="J4" s="14" t="s">
        <v>8</v>
      </c>
      <c r="K4" s="18" t="s">
        <v>2</v>
      </c>
    </row>
    <row r="5" spans="2:15" ht="80.150000000000006" customHeight="1" x14ac:dyDescent="0.6">
      <c r="B5" s="6">
        <v>1</v>
      </c>
      <c r="C5" s="23"/>
      <c r="D5" s="3"/>
      <c r="E5" s="5"/>
      <c r="F5" s="5"/>
      <c r="G5" s="5">
        <f>LEN(F5)</f>
        <v>0</v>
      </c>
      <c r="H5" s="5"/>
      <c r="I5" s="5"/>
      <c r="J5" s="5"/>
      <c r="K5" s="7"/>
    </row>
    <row r="6" spans="2:15" ht="80.150000000000006" customHeight="1" x14ac:dyDescent="0.6">
      <c r="B6" s="8">
        <v>2</v>
      </c>
      <c r="C6" s="24"/>
      <c r="D6" s="1"/>
      <c r="E6" s="9"/>
      <c r="F6" s="9"/>
      <c r="G6" s="9">
        <f t="shared" ref="G6:G14" si="0">LEN(F6)</f>
        <v>0</v>
      </c>
      <c r="H6" s="9"/>
      <c r="I6" s="9"/>
      <c r="J6" s="9"/>
      <c r="K6" s="10"/>
    </row>
    <row r="7" spans="2:15" ht="80.150000000000006" customHeight="1" x14ac:dyDescent="0.6">
      <c r="B7" s="8">
        <v>3</v>
      </c>
      <c r="C7" s="24"/>
      <c r="D7" s="1"/>
      <c r="E7" s="9"/>
      <c r="F7" s="9"/>
      <c r="G7" s="9">
        <f t="shared" si="0"/>
        <v>0</v>
      </c>
      <c r="H7" s="9"/>
      <c r="I7" s="9"/>
      <c r="J7" s="9"/>
      <c r="K7" s="10"/>
    </row>
    <row r="8" spans="2:15" ht="80.150000000000006" customHeight="1" x14ac:dyDescent="0.6">
      <c r="B8" s="8">
        <v>4</v>
      </c>
      <c r="C8" s="24"/>
      <c r="D8" s="1"/>
      <c r="E8" s="9"/>
      <c r="F8" s="9"/>
      <c r="G8" s="9">
        <f t="shared" si="0"/>
        <v>0</v>
      </c>
      <c r="H8" s="9"/>
      <c r="I8" s="9"/>
      <c r="J8" s="9"/>
      <c r="K8" s="10"/>
    </row>
    <row r="9" spans="2:15" ht="80.150000000000006" customHeight="1" x14ac:dyDescent="0.6">
      <c r="B9" s="8">
        <v>5</v>
      </c>
      <c r="C9" s="24"/>
      <c r="D9" s="1"/>
      <c r="E9" s="9"/>
      <c r="F9" s="9"/>
      <c r="G9" s="9">
        <f t="shared" si="0"/>
        <v>0</v>
      </c>
      <c r="H9" s="9"/>
      <c r="I9" s="9"/>
      <c r="J9" s="9"/>
      <c r="K9" s="10"/>
    </row>
    <row r="10" spans="2:15" ht="80.150000000000006" customHeight="1" x14ac:dyDescent="0.6">
      <c r="B10" s="8">
        <v>6</v>
      </c>
      <c r="C10" s="24"/>
      <c r="D10" s="1"/>
      <c r="E10" s="9"/>
      <c r="F10" s="9"/>
      <c r="G10" s="9">
        <f t="shared" si="0"/>
        <v>0</v>
      </c>
      <c r="H10" s="9"/>
      <c r="I10" s="9"/>
      <c r="J10" s="9"/>
      <c r="K10" s="10"/>
    </row>
    <row r="11" spans="2:15" ht="80.150000000000006" customHeight="1" x14ac:dyDescent="0.6">
      <c r="B11" s="8">
        <v>7</v>
      </c>
      <c r="C11" s="24"/>
      <c r="D11" s="1"/>
      <c r="E11" s="9"/>
      <c r="F11" s="9"/>
      <c r="G11" s="9">
        <f t="shared" si="0"/>
        <v>0</v>
      </c>
      <c r="H11" s="9"/>
      <c r="I11" s="9"/>
      <c r="J11" s="9"/>
      <c r="K11" s="10"/>
    </row>
    <row r="12" spans="2:15" ht="80.150000000000006" customHeight="1" x14ac:dyDescent="0.6">
      <c r="B12" s="8">
        <v>8</v>
      </c>
      <c r="C12" s="24"/>
      <c r="D12" s="1"/>
      <c r="E12" s="9"/>
      <c r="F12" s="9"/>
      <c r="G12" s="9">
        <f t="shared" si="0"/>
        <v>0</v>
      </c>
      <c r="H12" s="9"/>
      <c r="I12" s="9"/>
      <c r="J12" s="9"/>
      <c r="K12" s="10"/>
    </row>
    <row r="13" spans="2:15" ht="80.150000000000006" customHeight="1" x14ac:dyDescent="0.6">
      <c r="B13" s="8">
        <v>9</v>
      </c>
      <c r="C13" s="24"/>
      <c r="D13" s="1"/>
      <c r="E13" s="9"/>
      <c r="F13" s="9"/>
      <c r="G13" s="9">
        <f t="shared" si="0"/>
        <v>0</v>
      </c>
      <c r="H13" s="9"/>
      <c r="I13" s="9"/>
      <c r="J13" s="9"/>
      <c r="K13" s="10"/>
    </row>
    <row r="14" spans="2:15" ht="80.150000000000006" customHeight="1" x14ac:dyDescent="0.6">
      <c r="B14" s="11">
        <v>10</v>
      </c>
      <c r="C14" s="25"/>
      <c r="D14" s="2"/>
      <c r="E14" s="12"/>
      <c r="F14" s="12"/>
      <c r="G14" s="12">
        <f t="shared" si="0"/>
        <v>0</v>
      </c>
      <c r="H14" s="12"/>
      <c r="I14" s="12"/>
      <c r="J14" s="12"/>
      <c r="K14" s="13"/>
    </row>
    <row r="15" spans="2:15" ht="19" customHeight="1" x14ac:dyDescent="0.6"/>
    <row r="16" spans="2:15" ht="19" customHeight="1" x14ac:dyDescent="0.6"/>
    <row r="17" ht="19" customHeight="1" x14ac:dyDescent="0.6"/>
    <row r="18" ht="19" customHeight="1" x14ac:dyDescent="0.6"/>
    <row r="19" ht="19" customHeight="1" x14ac:dyDescent="0.6"/>
    <row r="20" ht="19" customHeight="1" x14ac:dyDescent="0.6"/>
    <row r="21" ht="19" customHeight="1" x14ac:dyDescent="0.6"/>
    <row r="258" spans="3:3" ht="19" hidden="1" customHeight="1" x14ac:dyDescent="0.6">
      <c r="C258" t="s">
        <v>12</v>
      </c>
    </row>
    <row r="259" spans="3:3" ht="20.149999999999999" hidden="1" customHeight="1" x14ac:dyDescent="0.6">
      <c r="C259" t="s">
        <v>13</v>
      </c>
    </row>
    <row r="260" spans="3:3" ht="19" hidden="1" customHeight="1" x14ac:dyDescent="0.6">
      <c r="C260" t="s">
        <v>14</v>
      </c>
    </row>
  </sheetData>
  <mergeCells count="3">
    <mergeCell ref="I2:K2"/>
    <mergeCell ref="B3:K3"/>
    <mergeCell ref="B2:G2"/>
  </mergeCells>
  <phoneticPr fontId="1"/>
  <dataValidations count="1">
    <dataValidation type="list" allowBlank="1" showInputMessage="1" showErrorMessage="1" sqref="C5:C14">
      <formula1>$C$258:$C$260</formula1>
    </dataValidation>
  </dataValidations>
  <pageMargins left="0.7" right="0.7" top="0.75" bottom="0.75" header="0.3" footer="0.3"/>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株式会社ティ・エム・シー</dc:creator>
  <cp:lastModifiedBy>神谷吉彦</cp:lastModifiedBy>
  <cp:lastPrinted>2022-07-11T10:26:17Z</cp:lastPrinted>
  <dcterms:created xsi:type="dcterms:W3CDTF">2022-07-05T07:35:36Z</dcterms:created>
  <dcterms:modified xsi:type="dcterms:W3CDTF">2022-12-07T09:23:17Z</dcterms:modified>
</cp:coreProperties>
</file>